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<sst xmlns="http://schemas.openxmlformats.org/spreadsheetml/2006/main" count="54" uniqueCount="51">
  <si>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Школа</t>
  </si>
  <si>
    <t>МБОУ г. Астрахани "СОШ 30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</si>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</sst>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45769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6" t="s">
        <v>22</v>
      </c>
      <c r="D6" s="17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8" t="s">
        <v>24</v>
      </c>
      <c r="C7" s="16" t="s">
        <v>25</v>
      </c>
      <c r="D7" s="17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75" spans="1:10">
      <c r="A8" s="15"/>
      <c r="B8" s="19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75" spans="1:10">
      <c r="A9" s="15"/>
      <c r="B9" s="20"/>
      <c r="C9" s="10"/>
      <c r="D9" s="11"/>
      <c r="E9" s="12"/>
      <c r="F9" s="13"/>
      <c r="G9" s="12"/>
      <c r="H9" s="14"/>
      <c r="I9" s="14"/>
      <c r="J9" s="14"/>
    </row>
    <row r="10" ht="15.75" spans="1:10">
      <c r="A10" s="21"/>
      <c r="B10" s="20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75" spans="1:10">
      <c r="A11" s="15" t="s">
        <v>31</v>
      </c>
      <c r="B11" s="18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7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7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26.89</v>
      </c>
      <c r="G13" s="12">
        <v>199.95</v>
      </c>
      <c r="H13" s="14">
        <v>9.5</v>
      </c>
      <c r="I13" s="14">
        <v>8.16</v>
      </c>
      <c r="J13" s="14">
        <v>12.88</v>
      </c>
    </row>
    <row r="14" ht="15.7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13.7</v>
      </c>
      <c r="G14" s="12">
        <v>141.96</v>
      </c>
      <c r="H14" s="14">
        <v>3.29</v>
      </c>
      <c r="I14" s="14">
        <v>4.46</v>
      </c>
      <c r="J14" s="14">
        <v>22.05</v>
      </c>
    </row>
    <row r="15" ht="15.75" spans="1:10">
      <c r="A15" s="15"/>
      <c r="B15" s="9" t="s">
        <v>44</v>
      </c>
      <c r="C15" s="10" t="s">
        <v>45</v>
      </c>
      <c r="D15" s="11" t="s">
        <v>46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47</v>
      </c>
      <c r="C16" s="10" t="s">
        <v>22</v>
      </c>
      <c r="D16" s="11" t="s">
        <v>48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9" t="s">
        <v>49</v>
      </c>
      <c r="C17" s="10" t="s">
        <v>22</v>
      </c>
      <c r="D17" s="11" t="s">
        <v>50</v>
      </c>
      <c r="E17" s="12">
        <v>200</v>
      </c>
      <c r="F17" s="13">
        <v>8.14</v>
      </c>
      <c r="G17" s="12">
        <v>171.22</v>
      </c>
      <c r="H17" s="14">
        <v>1.4</v>
      </c>
      <c r="I17" s="14">
        <v>0.18</v>
      </c>
      <c r="J17" s="14">
        <v>42.52</v>
      </c>
    </row>
    <row r="18" ht="15.75" spans="1:10">
      <c r="A18" s="15"/>
      <c r="B18" s="9"/>
      <c r="C18" s="22"/>
      <c r="D18" s="23"/>
      <c r="E18" s="24"/>
      <c r="F18" s="25"/>
      <c r="G18" s="26"/>
      <c r="H18" s="26"/>
      <c r="I18" s="26"/>
      <c r="J18" s="26"/>
    </row>
    <row r="19" ht="15.75" spans="1:10">
      <c r="A19" s="27"/>
      <c r="B19" s="28" t="s">
        <v>30</v>
      </c>
      <c r="C19" s="28"/>
      <c r="D19" s="29"/>
      <c r="E19" s="30">
        <f>SUM(E11:E18)</f>
        <v>770</v>
      </c>
      <c r="F19" s="30">
        <f t="shared" ref="F19:J19" si="1">SUM(F11:F18)</f>
        <v>70.93</v>
      </c>
      <c r="G19" s="30">
        <f t="shared" si="1"/>
        <v>792.34</v>
      </c>
      <c r="H19" s="30">
        <f t="shared" si="1"/>
        <v>21.64</v>
      </c>
      <c r="I19" s="30">
        <f t="shared" si="1"/>
        <v>20.83</v>
      </c>
      <c r="J19" s="30">
        <f t="shared" si="1"/>
        <v>123.26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2025-04-18T05:38:59Z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53BB6FDC293D42A49D0FC8A10B19D505_12</vt:lpwstr>
  </property>
  <property fmtid="{D5CDD505-2E9C-101B-9397-08002B2CF9AE}" pid="3" name="KSOProductBuildVer">
    <vt:lpwstr>1049-12.2.0.20795</vt:lpwstr>
  </property>
</Properties>
</file>